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pla\Desktop\4to trimestre 2021\JURIDICO\"/>
    </mc:Choice>
  </mc:AlternateContent>
  <bookViews>
    <workbookView xWindow="0" yWindow="0" windowWidth="12540" windowHeight="52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<sst xmlns="http://schemas.openxmlformats.org/spreadsheetml/2006/main" count="441" uniqueCount="192">
  <si>
    <t>52634</t>
  </si>
  <si>
    <t>TÍTULO</t>
  </si>
  <si>
    <t>NOMBRE CORTO</t>
  </si>
  <si>
    <t>DESCRIPCIÓN</t>
  </si>
  <si>
    <t>Indicadores de resultados</t>
  </si>
  <si>
    <t>LTAIPES95FXLIX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</si>
  <si>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</si>
  <si>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</si>
  <si>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</si>
  <si>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</si>
  <si>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</si>
  <si>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</si>
  <si>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</si>
  <si>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</si>
  <si>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</si>
  <si>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</si>
  <si>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</si>
  <si>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</si>
  <si>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</si>
  <si>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</si>
  <si>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</si>
  <si>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</si>
  <si>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</si>
  <si>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</si>
  <si>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</si>
  <si>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</si>
  <si>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</si>
  <si>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</si>
  <si>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</si>
  <si>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</si>
  <si>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</si>
  <si>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</si>
  <si>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</si>
  <si>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</si>
  <si>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</si>
  <si>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</si>
  <si>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</si>
  <si>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</si>
  <si>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</si>
  <si>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</si>
  <si>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</si>
  <si>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</si>
  <si>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</si>
  <si>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</si>
  <si>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</si>
  <si>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</si>
  <si>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</si>
  <si>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</si>
  <si>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</si>
  <si>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</si>
  <si>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</si>
  <si>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</si>
  <si>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</si>
  <si>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</si>
  <si>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</si>
  <si>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</si>
  <si>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</si>
  <si>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</si>
  <si>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presupuestario</t>
  </si>
  <si>
    <t>Inversión en planeación respecto egresos totales del gobierno municipal</t>
  </si>
  <si>
    <t>Calcular el monto de inversión en planeación respecto egresos totales del gobierno municipal</t>
  </si>
  <si>
    <t>(A/B)*100 A) Inversión en Planeación. B) Egresos Totales</t>
  </si>
  <si>
    <t xml:space="preserve">Anual </t>
  </si>
  <si>
    <t>porcentaje</t>
  </si>
  <si>
    <t>PRESUPUESTO DE EGRESOS DEL EJERCICIO FICAL 2021. ESTADO DEL EJERCICIO DEL PRESUPUESTO DE EGRESOS POS CAPÍTULO DEL GASTO DEL MUNICIPIO DE CULIACÁN</t>
  </si>
  <si>
    <t>COORDINACION JURIDICA</t>
  </si>
  <si>
    <t>Economía</t>
  </si>
  <si>
    <t>NA</t>
  </si>
  <si>
    <t>Ser la institución del municipio 
de Culiacán que elabora, 
gestiona y evalúa los planes, 
programas y proyectos 
mediante metodologías y 
técnicas aplicadas con visión 
integral, de largo plazo y con 
participación ciudadana, que 
permitan un desarrollo 
territorial equilibrado, 
ordenado, sustentable e 
incluyente</t>
  </si>
  <si>
    <r>
      <t>Ser la i</t>
    </r>
    <r>
      <rPr>
        <b/>
        <sz val="8"/>
        <color rgb="FF000000"/>
        <rFont val="Arial"/>
        <family val="2"/>
      </rPr>
      <t>n</t>
    </r>
    <r>
      <rPr>
        <sz val="8"/>
        <color rgb="FF000000"/>
        <rFont val="Arial"/>
        <family val="2"/>
      </rPr>
      <t>stitución del municipio 
de Culiacán que elabora, 
gestiona y evalúa los planes, 
programas y proyectos 
mediante metodologías y 
técnicas aplicadas con visión 
integral, de largo plazo y con 
participación ciudadana, que 
permitan un desarrollo 
territorial equilibrado, 
ordenado, sustentable e 
incluyente</t>
    </r>
  </si>
  <si>
    <t>Monto invertido por el Municipio en la ejecución de obras de la cartera de Proyectos del IMPLAN.</t>
  </si>
  <si>
    <t>Calcular el monto invertido por el Municipio en la ejecución de obras de la cartera de Proyectos del IMPLAN</t>
  </si>
  <si>
    <t>N.A.A) Monto 
invertido por el 
Municipio en la 
ejecución de obras 
de la cartera de 
Proyectos del 
IMPLAN</t>
  </si>
  <si>
    <t>pesos</t>
  </si>
  <si>
    <t>ARCHIVO INTERNO DE LA UNIDAD DE PLANEACIÓN, DOCUMENTOS DE LOS PROGRAMAS DEL SISTEMA MUNICIPAL DE PLANEACIÓN URBANA APROBADOS</t>
  </si>
  <si>
    <t>Porcentaje de propuestas de programas, planes y normatividad relacionados con la planeación urbana realizados respecto de los programados</t>
  </si>
  <si>
    <t xml:space="preserve">Eficacia </t>
  </si>
  <si>
    <t>Calcular el porcentaje de propuestas de programas, planes y normatividad relacionados con la planeación urbana realizados respecto de los programados.</t>
  </si>
  <si>
    <t>N.A. A) N úmero de propuestas de programas, planes y normatividad realizados B) Total programados</t>
  </si>
  <si>
    <t xml:space="preserve">Porcentaje </t>
  </si>
  <si>
    <t>ARCHIVO INTERNO DEL IMPLAN, DOCUMENTO DE PLANES, PROGRAMAS, REGLAMENTOS APROBADOS</t>
  </si>
  <si>
    <t>Porcentaje de proyectos para la movilidad urbana elaborados respecto los solicitados</t>
  </si>
  <si>
    <t>Calcular el porcentaje de proyectos para la movilidad urbana elaborados respecto los solicitados</t>
  </si>
  <si>
    <t>(A/B)*100 A) N úmero de proyectos para la movilidad urbana elaborados B) N úmero de proyectos para la movilidad urbana solicitados</t>
  </si>
  <si>
    <t>ARCHIVO INTERNO DE LA UNIDAD DE GESTI ÓN DE PROYECTOS, PROYECTOS CONCEPTUALES, PROYECTOS EJECUTIVOS, ESTUDIOS, RENDER</t>
  </si>
  <si>
    <t>Porcentaje de proyectos, programas y estudios sobre el espacio público elaborados respecto los solicitados</t>
  </si>
  <si>
    <t>Calcular el porcentaje de proyectos, programas y estudios sobre el espacio público elaborados respecto los solicitados</t>
  </si>
  <si>
    <t>(A/B)*100 A) N úmero de proyectos, programas y estudios sobre el espacio público elaborados B) N úmero de proyectos, programas y estudios sobre el espacio público solicitados</t>
  </si>
  <si>
    <t>Semestral</t>
  </si>
  <si>
    <t>ARCHIVO INTERNO DE LA UNIDAD DE GESTI ÓN DE PROYECTOS, PROYECTOS CONCEPTUALES, PROYECTOS EJECUTIVOS, ESTUDIOS</t>
  </si>
  <si>
    <t>Porcentaje de productos estadísticos y cartográficos publicados respecto a los programados</t>
  </si>
  <si>
    <t>Calcular el porcentaje de productos estadísticos y cartográficos publicados respecto a los programados</t>
  </si>
  <si>
    <t>(A/B)*100 A) N úmero de productos estad ísticos y cartogr áficos publicados B) N úmero de productos estad ísticos y cartogr áficos programados</t>
  </si>
  <si>
    <t>CAPAS DE INFORMACI ÓN GEOGRÁFICA, MAPAS TEM ÁTICOS, VISOR WEB</t>
  </si>
  <si>
    <t>Porcentaje de solicitudes entregadas respecto al número de solicitudes ingresadas</t>
  </si>
  <si>
    <t>Calcular el porcentaje de solicitudes entregadas respecto al número de solicitudes ingresadas</t>
  </si>
  <si>
    <t>A/B)*100 A) N úmero de solicitudes de transparencia y acceso a la informaci ón entregadas B) N úmero de solicitudes ingresadas</t>
  </si>
  <si>
    <t>PORTAL DE INTERNET DEL ACCESO A TRANSPARENCIA Y PROTECCI ÓN DE DATOS PERSONALES</t>
  </si>
  <si>
    <t>Variación porcentual de mecanismos de participación ciudadana ejecutados semestre actual respecto a semestre anterior</t>
  </si>
  <si>
    <t>Calcular la variación porcentual de mecanismos de participación ciudadana ejecutados semestre actual respecto a semestre anterior</t>
  </si>
  <si>
    <t>(A/B)
-B*100
A) Total de 
mecanismos de 
participaci
ón 
ciudadana 
ejecutados semestre 
actual
B) Total de 
mecanismos de 
participaci
ón 
ciudadana 
ejecutados semestre 
anterior</t>
  </si>
  <si>
    <t>ACTAS DE SESIONES DE CONSEJO DIRECTIVO, LISTADOS DE ASISTENCIA A MESAS DE TRABAJO, COMIT ÉS, FOTOGRAFIAS</t>
  </si>
  <si>
    <t>Porcentaje de instrumentos de planeación aprobados por Cabildo respecto a los elaborados.</t>
  </si>
  <si>
    <t>Calcular el porcentaje de instrumentos de planeación aprobados por Cabildo respecto a los elaborados</t>
  </si>
  <si>
    <t>(A/B)*100 A) = Total de instrumentos de planeaci ón aprobados por Cabildo B) Total de instrumentos de planeaci ón elaborados</t>
  </si>
  <si>
    <t>ARCHIVO INTERNO DE LA UNIDAD DE PLANEACI ÓN, DOCUMENTOS DE PROGRAMAS Y PLANES, PUBLICACI ÓN EN DOF, DOCUMENTO DE APROBACI ÓN POR CABILDO</t>
  </si>
  <si>
    <t>Porcentaje de normas complementarias aprobadas por cabildo respecto a las elaboradas</t>
  </si>
  <si>
    <t>Calcular el porcentaje de normas complementarias aprobadas por cabildo respecto a las elaboradas</t>
  </si>
  <si>
    <t xml:space="preserve">A/B)*100
A) Total de normas 
complementarias 
aprobadas por 
cabildo
B) Total de normas 
complementarias 
elaboradas
</t>
  </si>
  <si>
    <t>ARCHIVO INTERNO DE LA COORDINACIÓN JURÍDICA: EXPEDIENTE, DOCUMENTO DEL REGLAMENTO.</t>
  </si>
  <si>
    <t>Estrategia Territorial elaborada</t>
  </si>
  <si>
    <t xml:space="preserve">Verificar la elaboración de la Estrategia Territorial </t>
  </si>
  <si>
    <t>N.A.A) Estrategia Territorial elaborada</t>
  </si>
  <si>
    <t>ARCHIVO INTERNO 
DEL INSTITUTO: 
DOCUMENTO DE LA 
ESTRATEGIA 
MODELO URBANO 
DE CULIACÁN 2030</t>
  </si>
  <si>
    <t>Porcentaje de convenios realizados respecto a los programados</t>
  </si>
  <si>
    <t>Calcular el porcentaje de convenios realizados respecto a los programados</t>
  </si>
  <si>
    <t>(A/B)*100 A) Total de convenios realizados B) Total de convenios programados</t>
  </si>
  <si>
    <t>EXPEDIENTE DE CONVENIOS, OFICIOS</t>
  </si>
  <si>
    <t>Porcentaje de proyectos de cruceros completos elaborados respecto a los solicitados</t>
  </si>
  <si>
    <t>Calcular el porcentaje de proyectos de cruceros completos elaborados respecto a los solicitados</t>
  </si>
  <si>
    <t>(A/B)*100 A) Total de proyectos de cruceros completos elaborados B) Total de proyectos de cruceros completos solicitados</t>
  </si>
  <si>
    <t>ARCHIVO INTERNO DE LA UNIDAD DE GESTIÓN DE PROYECTOS DEL INSTITUTO: EXPEDIENTE</t>
  </si>
  <si>
    <t>Porcentaje de proyectos para la red urbana de ciclovias y bici estacionamientos elaborados sobre los solicitados</t>
  </si>
  <si>
    <t>(A/B)*100 A) Total de proyectos elaborados B) Total de proyectos solicitados</t>
  </si>
  <si>
    <t>Calcular el porcentaje de proyectos para la red urbana de ciclovias y bici estacionamientos elaborados sobre los solicitados</t>
  </si>
  <si>
    <t>trimestral</t>
  </si>
  <si>
    <t>Anual</t>
  </si>
  <si>
    <t>semestral</t>
  </si>
  <si>
    <t xml:space="preserve">Porcentaje de zonas de apaciguamiento de tránsito implementadas respecto a las solicitadas </t>
  </si>
  <si>
    <t>A/B)*100 A) Total de acciones implementadas B) Total de acciones solicitadas</t>
  </si>
  <si>
    <t xml:space="preserve">Calcular el porcentaje de zonas de apaciguamiento de tránsito implementadas respecto a las solicitadas </t>
  </si>
  <si>
    <t>ARCHIVO INTERNO DE LA UNIDAD DE GESTIÓN DE PROYECTOS DEL INSTITUTO: EXPEDIENTE (REUNIONES, URBANISMO TÁCTICO, FOTOGRAFÍAS)</t>
  </si>
  <si>
    <t>Porcentaje de proyectos conceptuales de cruceros seguros elaborados respecto a solicitados</t>
  </si>
  <si>
    <t>Calcular el porcentaje de proyectos conceptuales de cruceros seguros elaborados respecto a solicitados</t>
  </si>
  <si>
    <t>(A/B)*100 A) Total de proyectos conceptuales de cruceros seguros elaborados B) Total de proyectos conceptuales de cruceros seguros solicitados</t>
  </si>
  <si>
    <t>Inventario elaborado</t>
  </si>
  <si>
    <t>Inventario</t>
  </si>
  <si>
    <t>N.A.A) Inventario elaborado</t>
  </si>
  <si>
    <t>Verificar la elaboración de inventario y análisis de la situación actual de las áreas de recreación y deporte.</t>
  </si>
  <si>
    <t>ARCHIVO INTERNO DEL INSTITUTO: EXPEDIENTE, FOTOS, SHAPES</t>
  </si>
  <si>
    <t>Porcentaje de Proyectos arquitectónicos / conceptuales  de mejoramiento de espacios públicos elaborados respecto a los solicitados</t>
  </si>
  <si>
    <t>Porcentaje</t>
  </si>
  <si>
    <t>(A/B)*100 A) Proyectos arquitectónicos / conceptuales de mejoramiento de espacios públicos elaborados B) Proyectos arquitectónicos / conceptuales de mejoramiento de espacios públicos solicitado</t>
  </si>
  <si>
    <t>Calcular el porcentaje de Proyectos arquitectónicos / conceptuales  de mejoramiento de espacios públicos elaborados respecto a los solicitados</t>
  </si>
  <si>
    <t>(A/B)*100 A) Total de cartografía actualizada B) Total de cartografía de fraccionamientos aprobados</t>
  </si>
  <si>
    <t>Porcentaje de la cartografía básica actualizada respecto a los fraccionamientos aprobados</t>
  </si>
  <si>
    <t>Calcular el porcentaje de la cartografía básica actualizada respecto a los fraccionamientos aprobados</t>
  </si>
  <si>
    <t>ARCHIVO INTERNO DE LA UNIDAD DE PLANEACIÓN: CAPAS DE INFORMACIÓN CREADAS INCLUIDAS EN EL SISTEMA DE INFORMACIÓN GEOGRÁFICA. VISOR, SHAPE</t>
  </si>
  <si>
    <t>Porcentaje de estudios territoriales elaborados respecto los programados</t>
  </si>
  <si>
    <t>(A/B)*100 A) Total de estudios territoriales elaborados B) Total de estudios territoriales programado</t>
  </si>
  <si>
    <t>Calcular el porcentaje de estudios territoriales elaborados respecto los programados</t>
  </si>
  <si>
    <t>ARCHIVO INTERNO DE LA UNIDAD DE PLANEACIÓN: ESTUDIOS TERRITORIALES BASADOS EN INFORMACIÓN ESTADÍSTICA Y GEOGRÁFICA: XLS, SHAPE, DOCUMENTOS PDF</t>
  </si>
  <si>
    <t>sistema de indicadores municipales oficiales elaboradoVerificar la elaboración del sistema de indicadores municipales oficiales</t>
  </si>
  <si>
    <t>N.A.A) Sistema de 
indicadores 
municipales 
elaborado</t>
  </si>
  <si>
    <t>Verificar la elaboración del sistema de indicadores municipales oficiales</t>
  </si>
  <si>
    <t xml:space="preserve">Sistema de indicadores </t>
  </si>
  <si>
    <t>ARCHIVO INTERNO DE LA UNIDAD DE PLANEACIÓN: CAPA DE INFORMACIÓN CREADAS INCLUIDAS EN EL SISTEMA DE INFORMACIÓN GEOGRÁFICA. VISOR, SHAPE</t>
  </si>
  <si>
    <t>Porcentaje de solicitudes entregadas respecto a las solicitadas</t>
  </si>
  <si>
    <t>(A/B)*100 A) Total de solicitudes entregadas B) Total de solicitadas</t>
  </si>
  <si>
    <t>Calcular el porcentaje de solicitudes entregadas respecto a las solicitadas</t>
  </si>
  <si>
    <t>PORTAL DE INTERNET DEL ACCESO A TRANSPARENCIA Y PROTECCIÓN DE DATOS PERSONALES</t>
  </si>
  <si>
    <t xml:space="preserve">Porcentaje de información en materia de transparencia y protección de datos personales publicada respecto a lo programado </t>
  </si>
  <si>
    <t>A/B)*100 A) Total de información en materia de transparencia y protección de datos personales publicada B) Total de información en materia de transparencia y protección de datos personales programada</t>
  </si>
  <si>
    <r>
      <t xml:space="preserve">Calcular el </t>
    </r>
    <r>
      <rPr>
        <sz val="8"/>
        <color rgb="FF000000"/>
        <rFont val="Arial"/>
        <family val="2"/>
      </rPr>
      <t>porcentaje de información en materia de transparencia y protección de datos personales publicada respecto a lo programado</t>
    </r>
  </si>
  <si>
    <t>Porcentaje de sesiones de Consejo Directivo coordinadas respecto al número de sesiones programadas</t>
  </si>
  <si>
    <r>
      <t xml:space="preserve">Calcular el </t>
    </r>
    <r>
      <rPr>
        <sz val="8"/>
        <color rgb="FF000000"/>
        <rFont val="Arial"/>
        <family val="2"/>
      </rPr>
      <t>porcentaje de sesiones de Consejo Directivo coordinadas respecto al número de sesiones programadas</t>
    </r>
  </si>
  <si>
    <t>(A/B)*100 A) Total de sesiones de Consejo Directivo coordinadas B) Total de sesiones de Consejo Directivo programadas</t>
  </si>
  <si>
    <t>ACTAS DE SESIONES DE CONSEJO DIRECTIVO, LISTADOS DE ASISTENCIA A MESAS DE TRABAJO, COMITÉS, FOTOGRAFIAS</t>
  </si>
  <si>
    <t>(A/B)-B*100 A) Total de reuniones de Comités, comisiones y mesas de trabajo realizadas trimestre actual B) Total de reuniones de Comités, comisiones y mesas de trabajo realizadas trimestre año anterior</t>
  </si>
  <si>
    <t>Variación porcentual de reuniones de Comités, comisiones y mesas de trabajo realizadas trimestre actual con respecto al trimestre anterior</t>
  </si>
  <si>
    <t xml:space="preserve">Calcular la variación porcentual de reuniones de Comités, comisiones y mesas de trabajo realizadas trimestre actual con 
respecto al trimestre anterior  
</t>
  </si>
  <si>
    <t>Variación porcentual</t>
  </si>
  <si>
    <t>MINUTAS, LISTADOS 
DE ASISTENCIA A 
MESAS DE TRABAJO, 
COMITÉS, 
FOTOGRAFIAS.</t>
  </si>
  <si>
    <t>Promedio de participantes en ejercicios de participación ciudadana por cada mil habitantes</t>
  </si>
  <si>
    <t>Calcular el promedio de participantes en ejercicios de participación ciudadana por cada mil habitantes</t>
  </si>
  <si>
    <t>Promedio</t>
  </si>
  <si>
    <t>(A/B)-B*100
A) Total de ejercicios 
de participación 
ciudadana trimestre 
actual
B) Total de ejercicios 
de participación 
ciudadana trimestre 
anterior</t>
  </si>
  <si>
    <t>DOCUMENTOS DE ENCUESTAS, SONDEO, ENTREVISTAS APLICADAS, VIDEOS, LISTA DE ASISTENCIA.</t>
  </si>
  <si>
    <t>(A/B)*100 A) Total de acciones de apoyo técnico brindadas B) Total de acciones de apoyo técnico solicitadas</t>
  </si>
  <si>
    <t>Porcentaje de acciones de apoyo técnico brindadas respecto a las solicitadas</t>
  </si>
  <si>
    <t>Calcular el porcentaje de acciones de apoyo técnico brindadas respecto a las solicitadas</t>
  </si>
  <si>
    <t>porcenjtaje</t>
  </si>
  <si>
    <t>ARCHIVO INTERNO DEL INSTITUTO, OFICIOS DE SOLICITUD Y ENTREGA, ARCHIVOS DIGITALES CON INFORMACIÓN, FOTOS Y VIDEOS.</t>
  </si>
  <si>
    <t>no hubo solicitud de proyectos</t>
  </si>
  <si>
    <t>no hubo solicitud</t>
  </si>
  <si>
    <t>no se han recibido fraccionamientos aprobados</t>
  </si>
  <si>
    <t xml:space="preserve"> no se llevaron acabo ejercicios</t>
  </si>
  <si>
    <t>No hubo solicitudes de proyectos y estudios sobre el espacio público</t>
  </si>
  <si>
    <t>No hubo mecanismos de participación ciudadana en el 2021</t>
  </si>
  <si>
    <t>Se elaboraron 3 normas sin embargo no fueron aprobadas por cabildo</t>
  </si>
  <si>
    <t xml:space="preserve">No hubo solicitudes de proyectos arquitectónicos </t>
  </si>
  <si>
    <t xml:space="preserve">No se han elaborado indicadores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</si>
</sst>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rgb="FF000000"/>
      <name val="Arial"/>
      <family val="2"/>
    </font>
    <font>
      <sz val="8"/>
      <color indexed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/>
    <xf numFmtId="9" fontId="0" fillId="0" borderId="0" xfId="0" applyNumberFormat="1"/>
    <xf numFmtId="0" fontId="0" fillId="0" borderId="0" xfId="0" applyFill="1" applyBorder="1"/>
    <xf numFmtId="0" fontId="3" fillId="0" borderId="0" xfId="0" applyFont="1" applyFill="1" applyBorder="1"/>
    <xf numFmtId="0" fontId="4" fillId="0" borderId="0" xfId="0" applyFont="1" applyFill="1" applyBorder="1"/>
    <xf numFmtId="9" fontId="0" fillId="0" borderId="0" xfId="0" applyNumberFormat="1" applyFill="1" applyBorder="1"/>
    <xf numFmtId="49" fontId="0" fillId="0" borderId="0" xfId="0" applyNumberFormat="1"/>
    <xf numFmtId="0" fontId="0" fillId="0" borderId="0" xfId="0" applyNumberFormat="1"/>
    <xf numFmtId="0" fontId="6" fillId="0" borderId="0" xfId="0" applyFont="1"/>
    <xf numFmtId="10" fontId="0" fillId="0" borderId="0" xfId="0" applyNumberFormat="1"/>
    <xf numFmtId="0" fontId="0" fillId="0" borderId="0" xfId="0"/>
    <xf numFmtId="9" fontId="3" fillId="0" borderId="0" xfId="0" applyNumberFormat="1" applyFont="1" applyFill="1" applyBorder="1"/>
    <xf numFmtId="8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abSelected="1" topLeftCell="H2" zoomScale="60" zoomScaleNormal="60" workbookViewId="0">
      <selection activeCell="K18" sqref="K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hidden="1" customWidth="1"/>
    <col min="5" max="5" width="18.5703125" hidden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1" t="s">
        <v>34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7">
        <v>44470</v>
      </c>
      <c r="C8" s="7">
        <v>44561</v>
      </c>
      <c r="D8" s="8" t="s">
        <v>58</v>
      </c>
      <c r="E8" s="6" t="s">
        <v>68</v>
      </c>
      <c r="F8" s="6" t="s">
        <v>59</v>
      </c>
      <c r="G8" t="s">
        <v>66</v>
      </c>
      <c r="H8" s="5" t="s">
        <v>60</v>
      </c>
      <c r="I8" t="s">
        <v>61</v>
      </c>
      <c r="J8" t="s">
        <v>63</v>
      </c>
      <c r="K8" t="s">
        <v>62</v>
      </c>
      <c r="L8" t="s">
        <v>67</v>
      </c>
      <c r="M8" s="14" t="s">
        <v>67</v>
      </c>
      <c r="N8" t="s">
        <v>67</v>
      </c>
      <c r="O8" s="17">
        <v>3.5999999999999999E-3</v>
      </c>
      <c r="P8" t="s">
        <v>56</v>
      </c>
      <c r="Q8" t="s">
        <v>64</v>
      </c>
      <c r="R8" t="s">
        <v>65</v>
      </c>
      <c r="S8" s="3">
        <v>44592</v>
      </c>
      <c r="T8" s="3">
        <v>44561</v>
      </c>
    </row>
    <row r="9" spans="1:21" x14ac:dyDescent="0.25">
      <c r="A9" s="2">
        <v>2021</v>
      </c>
      <c r="B9" s="7">
        <v>44470</v>
      </c>
      <c r="C9" s="7">
        <v>44561</v>
      </c>
      <c r="D9" s="8" t="s">
        <v>58</v>
      </c>
      <c r="E9" s="6" t="s">
        <v>68</v>
      </c>
      <c r="F9" s="6" t="s">
        <v>70</v>
      </c>
      <c r="G9" s="4" t="s">
        <v>66</v>
      </c>
      <c r="H9" s="5" t="s">
        <v>71</v>
      </c>
      <c r="I9" s="8" t="s">
        <v>72</v>
      </c>
      <c r="J9" t="s">
        <v>73</v>
      </c>
      <c r="K9" t="s">
        <v>62</v>
      </c>
      <c r="L9" t="s">
        <v>67</v>
      </c>
      <c r="M9" s="14" t="s">
        <v>67</v>
      </c>
      <c r="N9" t="s">
        <v>67</v>
      </c>
      <c r="O9" s="20">
        <v>4264466.28</v>
      </c>
      <c r="P9" t="s">
        <v>56</v>
      </c>
      <c r="Q9" t="s">
        <v>74</v>
      </c>
      <c r="R9" t="s">
        <v>65</v>
      </c>
      <c r="S9" s="3">
        <v>44592</v>
      </c>
      <c r="T9" s="3">
        <v>44561</v>
      </c>
    </row>
    <row r="10" spans="1:21" x14ac:dyDescent="0.25">
      <c r="A10" s="2">
        <v>2021</v>
      </c>
      <c r="B10" s="7">
        <v>44470</v>
      </c>
      <c r="C10" s="7">
        <v>44561</v>
      </c>
      <c r="D10" s="8" t="s">
        <v>58</v>
      </c>
      <c r="E10" s="6" t="s">
        <v>68</v>
      </c>
      <c r="F10" s="6" t="s">
        <v>75</v>
      </c>
      <c r="G10" s="4" t="s">
        <v>76</v>
      </c>
      <c r="H10" s="5" t="s">
        <v>77</v>
      </c>
      <c r="I10" t="s">
        <v>78</v>
      </c>
      <c r="J10" s="4" t="s">
        <v>79</v>
      </c>
      <c r="K10" s="2" t="s">
        <v>62</v>
      </c>
      <c r="L10" s="2" t="s">
        <v>67</v>
      </c>
      <c r="M10" s="9">
        <v>1</v>
      </c>
      <c r="N10" s="2" t="s">
        <v>67</v>
      </c>
      <c r="O10" s="9">
        <v>0.75</v>
      </c>
      <c r="P10" t="s">
        <v>56</v>
      </c>
      <c r="Q10" t="s">
        <v>80</v>
      </c>
      <c r="R10" s="2" t="s">
        <v>65</v>
      </c>
      <c r="S10" s="3">
        <v>44592</v>
      </c>
      <c r="T10" s="3">
        <v>44561</v>
      </c>
      <c r="U10" s="8"/>
    </row>
    <row r="11" spans="1:21" x14ac:dyDescent="0.25">
      <c r="A11" s="2">
        <v>2021</v>
      </c>
      <c r="B11" s="7">
        <v>44470</v>
      </c>
      <c r="C11" s="7">
        <v>44561</v>
      </c>
      <c r="D11" s="8" t="s">
        <v>58</v>
      </c>
      <c r="E11" s="6" t="s">
        <v>68</v>
      </c>
      <c r="F11" s="4" t="s">
        <v>81</v>
      </c>
      <c r="G11" s="4" t="s">
        <v>76</v>
      </c>
      <c r="H11" s="4" t="s">
        <v>82</v>
      </c>
      <c r="I11" t="s">
        <v>83</v>
      </c>
      <c r="J11" s="4" t="s">
        <v>79</v>
      </c>
      <c r="K11" s="2" t="s">
        <v>88</v>
      </c>
      <c r="L11" s="2" t="s">
        <v>67</v>
      </c>
      <c r="M11" s="14" t="s">
        <v>67</v>
      </c>
      <c r="N11" s="2" t="s">
        <v>67</v>
      </c>
      <c r="O11" s="9">
        <v>1</v>
      </c>
      <c r="P11" t="s">
        <v>56</v>
      </c>
      <c r="Q11" t="s">
        <v>84</v>
      </c>
      <c r="R11" s="2" t="s">
        <v>65</v>
      </c>
      <c r="S11" s="3">
        <v>44592</v>
      </c>
      <c r="T11" s="3">
        <v>44561</v>
      </c>
    </row>
    <row r="12" spans="1:21" x14ac:dyDescent="0.25">
      <c r="A12" s="2">
        <v>2021</v>
      </c>
      <c r="B12" s="7">
        <v>44470</v>
      </c>
      <c r="C12" s="7">
        <v>44561</v>
      </c>
      <c r="D12" s="8" t="s">
        <v>58</v>
      </c>
      <c r="E12" s="6" t="s">
        <v>68</v>
      </c>
      <c r="F12" s="4" t="s">
        <v>85</v>
      </c>
      <c r="G12" s="4" t="s">
        <v>76</v>
      </c>
      <c r="H12" s="12" t="s">
        <v>86</v>
      </c>
      <c r="I12" t="s">
        <v>87</v>
      </c>
      <c r="J12" s="4" t="s">
        <v>79</v>
      </c>
      <c r="K12" s="11" t="s">
        <v>88</v>
      </c>
      <c r="L12" s="2" t="s">
        <v>67</v>
      </c>
      <c r="M12" s="14" t="s">
        <v>67</v>
      </c>
      <c r="N12" s="2" t="s">
        <v>67</v>
      </c>
      <c r="O12" s="13">
        <v>0</v>
      </c>
      <c r="P12" t="s">
        <v>56</v>
      </c>
      <c r="Q12" t="s">
        <v>89</v>
      </c>
      <c r="R12" s="2" t="s">
        <v>65</v>
      </c>
      <c r="S12" s="3">
        <v>44592</v>
      </c>
      <c r="T12" s="3">
        <v>44561</v>
      </c>
      <c r="U12" t="s">
        <v>187</v>
      </c>
    </row>
    <row r="13" spans="1:21" x14ac:dyDescent="0.25">
      <c r="A13" s="2">
        <v>2021</v>
      </c>
      <c r="B13" s="7">
        <v>44470</v>
      </c>
      <c r="C13" s="7">
        <v>44561</v>
      </c>
      <c r="D13" s="8" t="s">
        <v>58</v>
      </c>
      <c r="E13" s="6" t="s">
        <v>68</v>
      </c>
      <c r="F13" s="4" t="s">
        <v>90</v>
      </c>
      <c r="G13" s="4" t="s">
        <v>76</v>
      </c>
      <c r="H13" s="5" t="s">
        <v>91</v>
      </c>
      <c r="I13" t="s">
        <v>92</v>
      </c>
      <c r="J13" s="4" t="s">
        <v>79</v>
      </c>
      <c r="K13" s="11" t="s">
        <v>88</v>
      </c>
      <c r="L13" s="2" t="s">
        <v>67</v>
      </c>
      <c r="M13" s="9">
        <v>1</v>
      </c>
      <c r="N13" s="2" t="s">
        <v>67</v>
      </c>
      <c r="O13" s="13">
        <v>1</v>
      </c>
      <c r="P13" t="s">
        <v>56</v>
      </c>
      <c r="Q13" t="s">
        <v>93</v>
      </c>
      <c r="R13" s="2" t="s">
        <v>65</v>
      </c>
      <c r="S13" s="3">
        <v>44592</v>
      </c>
      <c r="T13" s="3">
        <v>44561</v>
      </c>
    </row>
    <row r="14" spans="1:21" x14ac:dyDescent="0.25">
      <c r="A14" s="2">
        <v>2021</v>
      </c>
      <c r="B14" s="7">
        <v>44470</v>
      </c>
      <c r="C14" s="7">
        <v>44561</v>
      </c>
      <c r="D14" s="8" t="s">
        <v>58</v>
      </c>
      <c r="E14" s="6" t="s">
        <v>68</v>
      </c>
      <c r="F14" s="4" t="s">
        <v>94</v>
      </c>
      <c r="G14" s="4" t="s">
        <v>76</v>
      </c>
      <c r="H14" s="5" t="s">
        <v>95</v>
      </c>
      <c r="I14" t="s">
        <v>96</v>
      </c>
      <c r="J14" s="4" t="s">
        <v>79</v>
      </c>
      <c r="K14" s="11" t="s">
        <v>88</v>
      </c>
      <c r="L14" s="2" t="s">
        <v>67</v>
      </c>
      <c r="M14" s="14" t="s">
        <v>67</v>
      </c>
      <c r="N14" s="2" t="s">
        <v>67</v>
      </c>
      <c r="O14" s="13">
        <v>1</v>
      </c>
      <c r="P14" t="s">
        <v>56</v>
      </c>
      <c r="Q14" t="s">
        <v>97</v>
      </c>
      <c r="R14" s="2" t="s">
        <v>65</v>
      </c>
      <c r="S14" s="3">
        <v>44592</v>
      </c>
      <c r="T14" s="3">
        <v>44561</v>
      </c>
    </row>
    <row r="15" spans="1:21" x14ac:dyDescent="0.25">
      <c r="A15" s="2">
        <v>2021</v>
      </c>
      <c r="B15" s="7">
        <v>44470</v>
      </c>
      <c r="C15" s="7">
        <v>44561</v>
      </c>
      <c r="D15" s="8" t="s">
        <v>58</v>
      </c>
      <c r="E15" s="6" t="s">
        <v>68</v>
      </c>
      <c r="F15" s="4" t="s">
        <v>98</v>
      </c>
      <c r="G15" s="4" t="s">
        <v>76</v>
      </c>
      <c r="H15" s="4" t="s">
        <v>99</v>
      </c>
      <c r="I15" s="8" t="s">
        <v>100</v>
      </c>
      <c r="J15" s="4" t="s">
        <v>79</v>
      </c>
      <c r="K15" s="11" t="s">
        <v>88</v>
      </c>
      <c r="L15" s="2" t="s">
        <v>67</v>
      </c>
      <c r="M15" s="14" t="s">
        <v>67</v>
      </c>
      <c r="N15" s="2" t="s">
        <v>67</v>
      </c>
      <c r="O15" s="13">
        <v>0</v>
      </c>
      <c r="P15" t="s">
        <v>56</v>
      </c>
      <c r="Q15" t="s">
        <v>101</v>
      </c>
      <c r="R15" s="2" t="s">
        <v>65</v>
      </c>
      <c r="S15" s="3">
        <v>44592</v>
      </c>
      <c r="T15" s="3">
        <v>44561</v>
      </c>
      <c r="U15" t="s">
        <v>188</v>
      </c>
    </row>
    <row r="16" spans="1:21" x14ac:dyDescent="0.25">
      <c r="A16" s="2">
        <v>2021</v>
      </c>
      <c r="B16" s="7">
        <v>44470</v>
      </c>
      <c r="C16" s="7">
        <v>44561</v>
      </c>
      <c r="D16" s="8" t="s">
        <v>58</v>
      </c>
      <c r="E16" s="6" t="s">
        <v>68</v>
      </c>
      <c r="F16" s="4" t="s">
        <v>102</v>
      </c>
      <c r="G16" s="4" t="s">
        <v>76</v>
      </c>
      <c r="H16" s="5" t="s">
        <v>103</v>
      </c>
      <c r="I16" t="s">
        <v>104</v>
      </c>
      <c r="J16" s="4" t="s">
        <v>79</v>
      </c>
      <c r="K16" s="11" t="s">
        <v>126</v>
      </c>
      <c r="L16" s="2" t="s">
        <v>67</v>
      </c>
      <c r="M16" s="9">
        <v>1</v>
      </c>
      <c r="N16" s="2" t="s">
        <v>67</v>
      </c>
      <c r="O16" s="13">
        <v>0.4</v>
      </c>
      <c r="P16" t="s">
        <v>56</v>
      </c>
      <c r="Q16" t="s">
        <v>105</v>
      </c>
      <c r="R16" s="2" t="s">
        <v>65</v>
      </c>
      <c r="S16" s="3">
        <v>44592</v>
      </c>
      <c r="T16" s="3">
        <v>44561</v>
      </c>
    </row>
    <row r="17" spans="1:21" x14ac:dyDescent="0.25">
      <c r="A17" s="2">
        <v>2021</v>
      </c>
      <c r="B17" s="7">
        <v>44470</v>
      </c>
      <c r="C17" s="7">
        <v>44561</v>
      </c>
      <c r="D17" s="8" t="s">
        <v>58</v>
      </c>
      <c r="E17" s="6" t="s">
        <v>68</v>
      </c>
      <c r="F17" s="4" t="s">
        <v>106</v>
      </c>
      <c r="G17" s="4" t="s">
        <v>76</v>
      </c>
      <c r="H17" s="5" t="s">
        <v>107</v>
      </c>
      <c r="I17" s="8" t="s">
        <v>108</v>
      </c>
      <c r="J17" s="4" t="s">
        <v>79</v>
      </c>
      <c r="K17" s="11" t="s">
        <v>62</v>
      </c>
      <c r="L17" s="2" t="s">
        <v>67</v>
      </c>
      <c r="M17" s="9">
        <v>1</v>
      </c>
      <c r="N17" s="2" t="s">
        <v>67</v>
      </c>
      <c r="O17" s="13">
        <v>0</v>
      </c>
      <c r="P17" t="s">
        <v>56</v>
      </c>
      <c r="Q17" t="s">
        <v>109</v>
      </c>
      <c r="R17" s="2" t="s">
        <v>65</v>
      </c>
      <c r="S17" s="3">
        <v>44592</v>
      </c>
      <c r="T17" s="3">
        <v>44561</v>
      </c>
      <c r="U17" t="s">
        <v>189</v>
      </c>
    </row>
    <row r="18" spans="1:21" x14ac:dyDescent="0.25">
      <c r="A18" s="2">
        <v>2021</v>
      </c>
      <c r="B18" s="7">
        <v>44470</v>
      </c>
      <c r="C18" s="7">
        <v>44561</v>
      </c>
      <c r="D18" s="8" t="s">
        <v>58</v>
      </c>
      <c r="E18" s="6" t="s">
        <v>68</v>
      </c>
      <c r="F18" s="4" t="s">
        <v>110</v>
      </c>
      <c r="G18" s="4" t="s">
        <v>76</v>
      </c>
      <c r="H18" s="5" t="s">
        <v>111</v>
      </c>
      <c r="I18" t="s">
        <v>112</v>
      </c>
      <c r="J18" s="4" t="s">
        <v>67</v>
      </c>
      <c r="K18" s="11" t="s">
        <v>62</v>
      </c>
      <c r="L18" s="2" t="s">
        <v>67</v>
      </c>
      <c r="M18" s="15">
        <v>1</v>
      </c>
      <c r="N18" s="2" t="s">
        <v>67</v>
      </c>
      <c r="O18" s="10">
        <v>1</v>
      </c>
      <c r="P18" t="s">
        <v>56</v>
      </c>
      <c r="Q18" s="8" t="s">
        <v>113</v>
      </c>
      <c r="R18" s="2" t="s">
        <v>65</v>
      </c>
      <c r="S18" s="3">
        <v>44592</v>
      </c>
      <c r="T18" s="3">
        <v>44561</v>
      </c>
    </row>
    <row r="19" spans="1:21" x14ac:dyDescent="0.25">
      <c r="A19" s="2">
        <v>2021</v>
      </c>
      <c r="B19" s="7">
        <v>44470</v>
      </c>
      <c r="C19" s="7">
        <v>44561</v>
      </c>
      <c r="D19" s="8" t="s">
        <v>58</v>
      </c>
      <c r="E19" s="6" t="s">
        <v>68</v>
      </c>
      <c r="F19" s="6" t="s">
        <v>114</v>
      </c>
      <c r="G19" s="4" t="s">
        <v>76</v>
      </c>
      <c r="H19" s="5" t="s">
        <v>115</v>
      </c>
      <c r="I19" t="s">
        <v>116</v>
      </c>
      <c r="J19" s="4" t="s">
        <v>79</v>
      </c>
      <c r="K19" s="11" t="s">
        <v>127</v>
      </c>
      <c r="L19" s="2" t="s">
        <v>67</v>
      </c>
      <c r="M19" s="9">
        <v>1</v>
      </c>
      <c r="N19" s="2" t="s">
        <v>67</v>
      </c>
      <c r="O19" s="13">
        <v>1</v>
      </c>
      <c r="P19" t="s">
        <v>56</v>
      </c>
      <c r="Q19" t="s">
        <v>117</v>
      </c>
      <c r="R19" s="2" t="s">
        <v>65</v>
      </c>
      <c r="S19" s="3">
        <v>44592</v>
      </c>
      <c r="T19" s="3">
        <v>44561</v>
      </c>
    </row>
    <row r="20" spans="1:21" x14ac:dyDescent="0.25">
      <c r="A20" s="2">
        <v>2021</v>
      </c>
      <c r="B20" s="7">
        <v>44470</v>
      </c>
      <c r="C20" s="7">
        <v>44561</v>
      </c>
      <c r="D20" s="8" t="s">
        <v>58</v>
      </c>
      <c r="E20" s="6" t="s">
        <v>68</v>
      </c>
      <c r="F20" s="4" t="s">
        <v>118</v>
      </c>
      <c r="G20" s="4" t="s">
        <v>76</v>
      </c>
      <c r="H20" s="4" t="s">
        <v>119</v>
      </c>
      <c r="I20" s="2" t="s">
        <v>120</v>
      </c>
      <c r="J20" s="4" t="s">
        <v>79</v>
      </c>
      <c r="K20" s="11" t="s">
        <v>125</v>
      </c>
      <c r="L20" s="2" t="s">
        <v>67</v>
      </c>
      <c r="M20" s="19">
        <v>0</v>
      </c>
      <c r="N20" s="2" t="s">
        <v>67</v>
      </c>
      <c r="O20" s="13">
        <v>0</v>
      </c>
      <c r="P20" t="s">
        <v>56</v>
      </c>
      <c r="Q20" t="s">
        <v>121</v>
      </c>
      <c r="R20" s="2" t="s">
        <v>65</v>
      </c>
      <c r="S20" s="3">
        <v>44592</v>
      </c>
      <c r="T20" s="3">
        <v>44561</v>
      </c>
      <c r="U20" t="s">
        <v>183</v>
      </c>
    </row>
    <row r="21" spans="1:21" x14ac:dyDescent="0.25">
      <c r="A21" s="2">
        <v>2021</v>
      </c>
      <c r="B21" s="7">
        <v>44470</v>
      </c>
      <c r="C21" s="7">
        <v>44561</v>
      </c>
      <c r="D21" s="8" t="s">
        <v>58</v>
      </c>
      <c r="E21" s="6" t="s">
        <v>68</v>
      </c>
      <c r="F21" s="4" t="s">
        <v>122</v>
      </c>
      <c r="G21" s="4" t="s">
        <v>76</v>
      </c>
      <c r="H21" s="4" t="s">
        <v>124</v>
      </c>
      <c r="I21" t="s">
        <v>123</v>
      </c>
      <c r="J21" s="4" t="s">
        <v>79</v>
      </c>
      <c r="K21" s="11" t="s">
        <v>125</v>
      </c>
      <c r="L21" s="2" t="s">
        <v>67</v>
      </c>
      <c r="M21" s="19">
        <v>0</v>
      </c>
      <c r="N21" s="2" t="s">
        <v>67</v>
      </c>
      <c r="O21" s="13">
        <v>0</v>
      </c>
      <c r="P21" t="s">
        <v>56</v>
      </c>
      <c r="Q21" t="s">
        <v>121</v>
      </c>
      <c r="R21" s="2" t="s">
        <v>65</v>
      </c>
      <c r="S21" s="3">
        <v>44592</v>
      </c>
      <c r="T21" s="3">
        <v>44561</v>
      </c>
      <c r="U21" s="18" t="s">
        <v>183</v>
      </c>
    </row>
    <row r="22" spans="1:21" x14ac:dyDescent="0.25">
      <c r="A22" s="2">
        <v>2021</v>
      </c>
      <c r="B22" s="7">
        <v>44470</v>
      </c>
      <c r="C22" s="7">
        <v>44561</v>
      </c>
      <c r="D22" s="8" t="s">
        <v>58</v>
      </c>
      <c r="E22" s="6" t="s">
        <v>68</v>
      </c>
      <c r="F22" s="4" t="s">
        <v>128</v>
      </c>
      <c r="G22" s="4" t="s">
        <v>76</v>
      </c>
      <c r="H22" s="4" t="s">
        <v>130</v>
      </c>
      <c r="I22" t="s">
        <v>129</v>
      </c>
      <c r="J22" s="4" t="s">
        <v>79</v>
      </c>
      <c r="K22" s="11" t="s">
        <v>125</v>
      </c>
      <c r="L22" s="2" t="s">
        <v>67</v>
      </c>
      <c r="M22" s="19">
        <v>0</v>
      </c>
      <c r="N22" s="2" t="s">
        <v>67</v>
      </c>
      <c r="O22" s="13">
        <v>0</v>
      </c>
      <c r="P22" t="s">
        <v>56</v>
      </c>
      <c r="Q22" t="s">
        <v>131</v>
      </c>
      <c r="R22" s="2" t="s">
        <v>65</v>
      </c>
      <c r="S22" s="3">
        <v>44592</v>
      </c>
      <c r="T22" s="3">
        <v>44561</v>
      </c>
      <c r="U22" t="s">
        <v>184</v>
      </c>
    </row>
    <row r="23" spans="1:21" x14ac:dyDescent="0.25">
      <c r="A23" s="2">
        <v>2021</v>
      </c>
      <c r="B23" s="7">
        <v>44470</v>
      </c>
      <c r="C23" s="7">
        <v>44561</v>
      </c>
      <c r="D23" s="8" t="s">
        <v>58</v>
      </c>
      <c r="E23" s="6" t="s">
        <v>68</v>
      </c>
      <c r="F23" s="4" t="s">
        <v>132</v>
      </c>
      <c r="G23" s="4" t="s">
        <v>76</v>
      </c>
      <c r="H23" s="4" t="s">
        <v>133</v>
      </c>
      <c r="I23" s="2" t="s">
        <v>134</v>
      </c>
      <c r="J23" s="4" t="s">
        <v>79</v>
      </c>
      <c r="K23" s="11" t="s">
        <v>125</v>
      </c>
      <c r="L23" s="2" t="s">
        <v>67</v>
      </c>
      <c r="M23" s="19">
        <v>0</v>
      </c>
      <c r="N23" s="2" t="s">
        <v>67</v>
      </c>
      <c r="O23" s="9">
        <v>0</v>
      </c>
      <c r="P23" t="s">
        <v>56</v>
      </c>
      <c r="Q23" s="2" t="s">
        <v>121</v>
      </c>
      <c r="R23" s="2" t="s">
        <v>65</v>
      </c>
      <c r="S23" s="3">
        <v>44592</v>
      </c>
      <c r="T23" s="3">
        <v>44561</v>
      </c>
      <c r="U23" s="18" t="s">
        <v>183</v>
      </c>
    </row>
    <row r="24" spans="1:21" x14ac:dyDescent="0.25">
      <c r="A24" s="2">
        <v>2021</v>
      </c>
      <c r="B24" s="7">
        <v>44470</v>
      </c>
      <c r="C24" s="7">
        <v>44561</v>
      </c>
      <c r="D24" s="8" t="s">
        <v>58</v>
      </c>
      <c r="E24" s="6" t="s">
        <v>68</v>
      </c>
      <c r="F24" s="4" t="s">
        <v>135</v>
      </c>
      <c r="G24" s="4" t="s">
        <v>76</v>
      </c>
      <c r="H24" s="4" t="s">
        <v>138</v>
      </c>
      <c r="I24" t="s">
        <v>137</v>
      </c>
      <c r="J24" s="4" t="s">
        <v>136</v>
      </c>
      <c r="K24" s="11" t="s">
        <v>126</v>
      </c>
      <c r="L24" s="2" t="s">
        <v>67</v>
      </c>
      <c r="M24" s="15">
        <v>1</v>
      </c>
      <c r="N24" s="2" t="s">
        <v>67</v>
      </c>
      <c r="O24" s="2">
        <v>1</v>
      </c>
      <c r="P24" t="s">
        <v>56</v>
      </c>
      <c r="Q24" s="2" t="s">
        <v>139</v>
      </c>
      <c r="R24" s="2" t="s">
        <v>65</v>
      </c>
      <c r="S24" s="3">
        <v>44592</v>
      </c>
      <c r="T24" s="3">
        <v>44561</v>
      </c>
    </row>
    <row r="25" spans="1:21" x14ac:dyDescent="0.25">
      <c r="A25" s="2">
        <v>2021</v>
      </c>
      <c r="B25" s="7">
        <v>44470</v>
      </c>
      <c r="C25" s="7">
        <v>44561</v>
      </c>
      <c r="D25" s="8" t="s">
        <v>58</v>
      </c>
      <c r="E25" s="6" t="s">
        <v>68</v>
      </c>
      <c r="F25" s="4" t="s">
        <v>140</v>
      </c>
      <c r="G25" s="4" t="s">
        <v>76</v>
      </c>
      <c r="H25" s="4" t="s">
        <v>143</v>
      </c>
      <c r="I25" t="s">
        <v>142</v>
      </c>
      <c r="J25" s="4" t="s">
        <v>141</v>
      </c>
      <c r="K25" s="11" t="s">
        <v>125</v>
      </c>
      <c r="L25" s="2" t="s">
        <v>67</v>
      </c>
      <c r="M25" s="19">
        <v>0</v>
      </c>
      <c r="N25" s="2" t="s">
        <v>67</v>
      </c>
      <c r="O25" s="9">
        <v>0</v>
      </c>
      <c r="P25" t="s">
        <v>56</v>
      </c>
      <c r="Q25" t="s">
        <v>121</v>
      </c>
      <c r="R25" s="2" t="s">
        <v>65</v>
      </c>
      <c r="S25" s="3">
        <v>44592</v>
      </c>
      <c r="T25" s="3">
        <v>44561</v>
      </c>
      <c r="U25" t="s">
        <v>190</v>
      </c>
    </row>
    <row r="26" spans="1:21" x14ac:dyDescent="0.25">
      <c r="A26" s="2">
        <v>2021</v>
      </c>
      <c r="B26" s="7">
        <v>44470</v>
      </c>
      <c r="C26" s="7">
        <v>44561</v>
      </c>
      <c r="D26" s="8" t="s">
        <v>58</v>
      </c>
      <c r="E26" s="6" t="s">
        <v>68</v>
      </c>
      <c r="F26" s="4" t="s">
        <v>145</v>
      </c>
      <c r="G26" s="4" t="s">
        <v>76</v>
      </c>
      <c r="H26" s="4" t="s">
        <v>146</v>
      </c>
      <c r="I26" s="2" t="s">
        <v>144</v>
      </c>
      <c r="J26" s="4" t="s">
        <v>141</v>
      </c>
      <c r="K26" s="11" t="s">
        <v>125</v>
      </c>
      <c r="L26" s="2" t="s">
        <v>67</v>
      </c>
      <c r="M26" s="9">
        <v>0</v>
      </c>
      <c r="N26" s="2" t="s">
        <v>67</v>
      </c>
      <c r="O26" s="9">
        <v>0</v>
      </c>
      <c r="P26" t="s">
        <v>56</v>
      </c>
      <c r="Q26" t="s">
        <v>147</v>
      </c>
      <c r="R26" s="2" t="s">
        <v>65</v>
      </c>
      <c r="S26" s="3">
        <v>44592</v>
      </c>
      <c r="T26" s="3">
        <v>44561</v>
      </c>
      <c r="U26" t="s">
        <v>185</v>
      </c>
    </row>
    <row r="27" spans="1:21" x14ac:dyDescent="0.25">
      <c r="A27" s="2">
        <v>2021</v>
      </c>
      <c r="B27" s="7">
        <v>44470</v>
      </c>
      <c r="C27" s="7">
        <v>44561</v>
      </c>
      <c r="D27" s="8" t="s">
        <v>58</v>
      </c>
      <c r="E27" s="6" t="s">
        <v>68</v>
      </c>
      <c r="F27" s="4" t="s">
        <v>148</v>
      </c>
      <c r="G27" s="4" t="s">
        <v>76</v>
      </c>
      <c r="H27" s="4" t="s">
        <v>150</v>
      </c>
      <c r="I27" s="2" t="s">
        <v>149</v>
      </c>
      <c r="J27" s="4" t="s">
        <v>141</v>
      </c>
      <c r="K27" s="11" t="s">
        <v>88</v>
      </c>
      <c r="L27" s="2" t="s">
        <v>67</v>
      </c>
      <c r="M27" s="9">
        <v>1</v>
      </c>
      <c r="N27" s="2" t="s">
        <v>67</v>
      </c>
      <c r="O27" s="9">
        <v>1</v>
      </c>
      <c r="P27" t="s">
        <v>56</v>
      </c>
      <c r="Q27" t="s">
        <v>151</v>
      </c>
      <c r="R27" s="2" t="s">
        <v>65</v>
      </c>
      <c r="S27" s="3">
        <v>44592</v>
      </c>
      <c r="T27" s="3">
        <v>44561</v>
      </c>
    </row>
    <row r="28" spans="1:21" x14ac:dyDescent="0.25">
      <c r="A28" s="2">
        <v>2021</v>
      </c>
      <c r="B28" s="7">
        <v>44470</v>
      </c>
      <c r="C28" s="7">
        <v>44561</v>
      </c>
      <c r="D28" s="8" t="s">
        <v>58</v>
      </c>
      <c r="E28" s="6" t="s">
        <v>68</v>
      </c>
      <c r="F28" s="2" t="s">
        <v>152</v>
      </c>
      <c r="G28" s="4" t="s">
        <v>76</v>
      </c>
      <c r="H28" s="4" t="s">
        <v>154</v>
      </c>
      <c r="I28" s="8" t="s">
        <v>153</v>
      </c>
      <c r="J28" s="4" t="s">
        <v>155</v>
      </c>
      <c r="K28" s="11" t="s">
        <v>126</v>
      </c>
      <c r="L28" s="2" t="s">
        <v>67</v>
      </c>
      <c r="M28">
        <v>1</v>
      </c>
      <c r="N28" s="2" t="s">
        <v>67</v>
      </c>
      <c r="O28" s="9">
        <v>0</v>
      </c>
      <c r="P28" t="s">
        <v>56</v>
      </c>
      <c r="Q28" t="s">
        <v>156</v>
      </c>
      <c r="R28" s="2" t="s">
        <v>65</v>
      </c>
      <c r="S28" s="3">
        <v>44592</v>
      </c>
      <c r="T28" s="3">
        <v>44561</v>
      </c>
      <c r="U28" t="s">
        <v>191</v>
      </c>
    </row>
    <row r="29" spans="1:21" x14ac:dyDescent="0.25">
      <c r="A29" s="2">
        <v>2021</v>
      </c>
      <c r="B29" s="7">
        <v>44470</v>
      </c>
      <c r="C29" s="7">
        <v>44561</v>
      </c>
      <c r="D29" s="8" t="s">
        <v>58</v>
      </c>
      <c r="E29" s="6" t="s">
        <v>68</v>
      </c>
      <c r="F29" s="4" t="s">
        <v>157</v>
      </c>
      <c r="G29" s="4" t="s">
        <v>76</v>
      </c>
      <c r="H29" s="5" t="s">
        <v>159</v>
      </c>
      <c r="I29" t="s">
        <v>158</v>
      </c>
      <c r="J29" s="4" t="s">
        <v>141</v>
      </c>
      <c r="K29" s="11" t="s">
        <v>125</v>
      </c>
      <c r="L29" s="2" t="s">
        <v>67</v>
      </c>
      <c r="M29" s="9">
        <v>1</v>
      </c>
      <c r="N29" s="2" t="s">
        <v>67</v>
      </c>
      <c r="O29" s="9">
        <v>1</v>
      </c>
      <c r="P29" t="s">
        <v>56</v>
      </c>
      <c r="Q29" t="s">
        <v>160</v>
      </c>
      <c r="R29" s="2" t="s">
        <v>65</v>
      </c>
      <c r="S29" s="3">
        <v>44592</v>
      </c>
      <c r="T29" s="3">
        <v>44561</v>
      </c>
    </row>
    <row r="30" spans="1:21" x14ac:dyDescent="0.25">
      <c r="A30" s="2">
        <v>2021</v>
      </c>
      <c r="B30" s="7">
        <v>44470</v>
      </c>
      <c r="C30" s="7">
        <v>44561</v>
      </c>
      <c r="D30" s="8" t="s">
        <v>58</v>
      </c>
      <c r="E30" s="6" t="s">
        <v>68</v>
      </c>
      <c r="F30" s="4" t="s">
        <v>161</v>
      </c>
      <c r="G30" s="4" t="s">
        <v>76</v>
      </c>
      <c r="H30" s="5" t="s">
        <v>163</v>
      </c>
      <c r="I30" t="s">
        <v>162</v>
      </c>
      <c r="J30" s="4" t="s">
        <v>141</v>
      </c>
      <c r="K30" s="11" t="s">
        <v>125</v>
      </c>
      <c r="L30" s="2" t="s">
        <v>67</v>
      </c>
      <c r="M30" s="9">
        <v>1</v>
      </c>
      <c r="N30" s="2" t="s">
        <v>67</v>
      </c>
      <c r="O30" s="9">
        <v>1</v>
      </c>
      <c r="P30" t="s">
        <v>56</v>
      </c>
      <c r="Q30" s="2" t="s">
        <v>160</v>
      </c>
      <c r="R30" s="2" t="s">
        <v>65</v>
      </c>
      <c r="S30" s="3">
        <v>44592</v>
      </c>
      <c r="T30" s="3">
        <v>44561</v>
      </c>
    </row>
    <row r="31" spans="1:21" x14ac:dyDescent="0.25">
      <c r="A31" s="2">
        <v>2021</v>
      </c>
      <c r="B31" s="7">
        <v>44470</v>
      </c>
      <c r="C31" s="7">
        <v>44561</v>
      </c>
      <c r="D31" s="8" t="s">
        <v>58</v>
      </c>
      <c r="E31" s="6" t="s">
        <v>68</v>
      </c>
      <c r="F31" s="4" t="s">
        <v>164</v>
      </c>
      <c r="G31" s="4" t="s">
        <v>76</v>
      </c>
      <c r="H31" s="5" t="s">
        <v>165</v>
      </c>
      <c r="I31" t="s">
        <v>166</v>
      </c>
      <c r="J31" s="4" t="s">
        <v>141</v>
      </c>
      <c r="K31" s="11" t="s">
        <v>125</v>
      </c>
      <c r="L31" s="2" t="s">
        <v>67</v>
      </c>
      <c r="M31" s="9">
        <v>2</v>
      </c>
      <c r="N31" s="2" t="s">
        <v>67</v>
      </c>
      <c r="O31" s="9">
        <v>0.5</v>
      </c>
      <c r="P31" t="s">
        <v>56</v>
      </c>
      <c r="Q31" t="s">
        <v>167</v>
      </c>
      <c r="R31" s="2" t="s">
        <v>65</v>
      </c>
      <c r="S31" s="3">
        <v>44592</v>
      </c>
      <c r="T31" s="3">
        <v>44561</v>
      </c>
    </row>
    <row r="32" spans="1:21" x14ac:dyDescent="0.25">
      <c r="A32" s="2">
        <v>2021</v>
      </c>
      <c r="B32" s="7">
        <v>44470</v>
      </c>
      <c r="C32" s="7">
        <v>44561</v>
      </c>
      <c r="D32" s="8" t="s">
        <v>58</v>
      </c>
      <c r="E32" s="6" t="s">
        <v>69</v>
      </c>
      <c r="F32" s="16" t="s">
        <v>169</v>
      </c>
      <c r="G32" s="4" t="s">
        <v>76</v>
      </c>
      <c r="H32" s="8" t="s">
        <v>170</v>
      </c>
      <c r="I32" t="s">
        <v>168</v>
      </c>
      <c r="J32" s="4" t="s">
        <v>171</v>
      </c>
      <c r="K32" s="11" t="s">
        <v>125</v>
      </c>
      <c r="L32" s="2" t="s">
        <v>67</v>
      </c>
      <c r="M32" s="17">
        <v>3.2000000000000002E-3</v>
      </c>
      <c r="N32" s="2" t="s">
        <v>67</v>
      </c>
      <c r="O32" s="17">
        <v>8.0000000000000002E-3</v>
      </c>
      <c r="P32" t="s">
        <v>56</v>
      </c>
      <c r="Q32" s="8" t="s">
        <v>172</v>
      </c>
      <c r="R32" s="2" t="s">
        <v>65</v>
      </c>
      <c r="S32" s="3">
        <v>44592</v>
      </c>
      <c r="T32" s="3">
        <v>44561</v>
      </c>
    </row>
    <row r="33" spans="1:21" x14ac:dyDescent="0.25">
      <c r="A33" s="2">
        <v>2021</v>
      </c>
      <c r="B33" s="7">
        <v>44470</v>
      </c>
      <c r="C33" s="7">
        <v>44561</v>
      </c>
      <c r="D33" s="8" t="s">
        <v>58</v>
      </c>
      <c r="E33" s="6" t="s">
        <v>68</v>
      </c>
      <c r="F33" s="4" t="s">
        <v>173</v>
      </c>
      <c r="G33" s="4" t="s">
        <v>76</v>
      </c>
      <c r="H33" s="4" t="s">
        <v>174</v>
      </c>
      <c r="I33" s="8" t="s">
        <v>176</v>
      </c>
      <c r="J33" s="4" t="s">
        <v>175</v>
      </c>
      <c r="K33" s="11" t="s">
        <v>125</v>
      </c>
      <c r="L33" s="2" t="s">
        <v>67</v>
      </c>
      <c r="M33" s="2">
        <v>0</v>
      </c>
      <c r="N33" s="2" t="s">
        <v>67</v>
      </c>
      <c r="O33" s="17">
        <v>0</v>
      </c>
      <c r="P33" t="s">
        <v>56</v>
      </c>
      <c r="Q33" t="s">
        <v>177</v>
      </c>
      <c r="R33" s="2" t="s">
        <v>65</v>
      </c>
      <c r="S33" s="3">
        <v>44592</v>
      </c>
      <c r="T33" s="3">
        <v>44561</v>
      </c>
      <c r="U33" t="s">
        <v>186</v>
      </c>
    </row>
    <row r="34" spans="1:21" x14ac:dyDescent="0.25">
      <c r="A34" s="2">
        <v>2021</v>
      </c>
      <c r="B34" s="7">
        <v>44470</v>
      </c>
      <c r="C34" s="7">
        <v>44561</v>
      </c>
      <c r="D34" s="8" t="s">
        <v>58</v>
      </c>
      <c r="E34" s="6" t="s">
        <v>68</v>
      </c>
      <c r="F34" s="4" t="s">
        <v>179</v>
      </c>
      <c r="G34" s="4" t="s">
        <v>76</v>
      </c>
      <c r="H34" s="4" t="s">
        <v>180</v>
      </c>
      <c r="I34" s="2" t="s">
        <v>178</v>
      </c>
      <c r="J34" s="4" t="s">
        <v>181</v>
      </c>
      <c r="K34" s="11" t="s">
        <v>125</v>
      </c>
      <c r="L34" s="2" t="s">
        <v>67</v>
      </c>
      <c r="M34" s="9">
        <v>1</v>
      </c>
      <c r="N34" s="2" t="s">
        <v>67</v>
      </c>
      <c r="O34" s="9">
        <v>1</v>
      </c>
      <c r="P34" t="s">
        <v>56</v>
      </c>
      <c r="Q34" t="s">
        <v>182</v>
      </c>
      <c r="R34" s="2" t="s">
        <v>65</v>
      </c>
      <c r="S34" s="3">
        <v>44592</v>
      </c>
      <c r="T34" s="3">
        <v>44561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08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2021-04-21T15:59:12Z</dcterms:created>
  <dcterms:modified xsi:type="dcterms:W3CDTF">2022-01-31T19:18:40Z</dcterms:modified>
</cp:coreProperties>
</file>